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<sst xmlns="http://schemas.openxmlformats.org/spreadsheetml/2006/main" count="145" uniqueCount="86">
  <si>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</si>
  <si>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</si>
  <si>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</si>
  <si>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</si>
  <si>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</si>
  <si>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</si>
  <si>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</si>
  <si>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</si>
  <si>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</si>
  <si>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</si>
  <si>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</si>
  <si>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</si>
  <si>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</si>
  <si>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</si>
  <si>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</si>
  <si>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</si>
  <si>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</si>
  <si>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</si>
  <si>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</si>
  <si>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</si>
  <si>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</si>
  <si>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</si>
  <si>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</si>
  <si>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</si>
  <si>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</si>
  <si>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</si>
  <si>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</si>
  <si>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</si>
  <si>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</si>
  <si>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</si>
  <si>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</si>
  <si>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</si>
  <si>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</si>
  <si>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</si>
  <si>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</si>
  <si>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</si>
  <si>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</si>
  <si>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</si>
  <si>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</si>
  <si>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</si>
  <si>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</si>
  <si>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</si>
  <si>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</si>
  <si>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</si>
  <si>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</si>
  <si>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</si>
  <si>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</si>
  <si>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</si>
  <si>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</si>
  <si>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</si>
  <si>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</si>
  <si>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</si>
  <si>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</si>
  <si>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</si>
  <si>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</si>
  <si>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OPLA' SOCIETA' COOPERATIVA SOCIALE-AGENZIA DI SERVIZI PER LA PRIMA INFANZIA E LA FAMIGLIA-ONLUS</t>
  </si>
  <si>
    <t>EUROSPORT APS</t>
  </si>
  <si>
    <t>SPAZIO APERTO SOCIETÀ COOPERATIVA SOCIALE ONLUS </t>
  </si>
  <si>
    <t>ASSOCIAZIONE SCUOLE E LAVORO</t>
  </si>
  <si>
    <t>ONMIC Promozione Multiculturale per l'Inclusione e la Cittadinanza Attiva</t>
  </si>
  <si>
    <t>Associazione culturale Prometeus</t>
  </si>
  <si>
    <t>Associazione I.P.F. Onlus sez 27 Follonica (Istituto per la Famiglia)</t>
  </si>
  <si>
    <t>COOPERATIVA OPERA PROSSIMA S.C.S.</t>
  </si>
  <si>
    <t>L'OPERA DI UN ALTRO SOCIETA' COOPERATIVA SOCIALE</t>
  </si>
  <si>
    <t>Scuola dell'Infanzia A. Pedretti</t>
  </si>
  <si>
    <t>Unione Italiana dei Ciechi e degli Ipovedenti di Cosenza</t>
  </si>
  <si>
    <t>Fondazione BCC della Valle del Trigno</t>
  </si>
  <si>
    <t>AGEN.TER</t>
  </si>
  <si>
    <t>ASSOCIAZIONE ITALIANA CULTURA SPORT (AICS)</t>
  </si>
  <si>
    <t>Associazione Non uno di meno</t>
  </si>
  <si>
    <t>Bosco Comunitario Oplà! - Nella natura per crescere insieme</t>
  </si>
  <si>
    <t>Diversi ma uguali: percorsi educativi di inclusione sociale</t>
  </si>
  <si>
    <t>G.I.O - Giovani In Officina</t>
  </si>
  <si>
    <t>Ambiente naturale</t>
  </si>
  <si>
    <t>Pari inter pares: dignità sociale e uguaglianza</t>
  </si>
  <si>
    <t>Fiabe, fantasmi, fantasia: l'educazione non formale nella Tuscia incantata</t>
  </si>
  <si>
    <t>Lascia un segno: ragazzi in azione per ogni stagione</t>
  </si>
  <si>
    <t>Take care</t>
  </si>
  <si>
    <t>Nostra madre terra</t>
  </si>
  <si>
    <t>Di mano in mano: dalle radici un'opportunità per il futuro</t>
  </si>
  <si>
    <t>Vedere oltre</t>
  </si>
  <si>
    <t>RAF – Ridisegnare l'Ambiente ed il Futuro</t>
  </si>
  <si>
    <t>“RETI DI STORIA”</t>
  </si>
  <si>
    <t>Cittadini si Diventa: sperimentare pratiche di cittadinanza condivisa per promuovere il senso di appartenenza</t>
  </si>
  <si>
    <t>CASA – Cittadini Attivi, Scampia Attiva</t>
  </si>
  <si>
    <t>90114950562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</si>
</sst>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  <numFmt numFmtId="178" formatCode="_-* #,##0\ &quot;€&quot;_-;\-* #,##0\ &quot;€&quot;_-;_-* &quot;-&quot;\ &quot;€&quot;_-;_-@_-"/>
    <numFmt numFmtId="179" formatCode="_-* #,##0_-;\-* #,##0_-;_-* &quot;-&quot;_-;_-@_-"/>
    <numFmt numFmtId="180" formatCode="_-* #,##0.00\ &quot;€&quot;_-;\-* #,##0.00\ &quot;€&quot;_-;_-* &quot;-&quot;??\ &quot;€&quot;_-;_-@_-"/>
    <numFmt numFmtId="181" formatCode="_-* #,##0.00_-;\-* #,##0.00_-;_-* &quot;-&quot;??_-;_-@_-"/>
    <numFmt numFmtId="182" formatCode="#,##0.00\ &quot;€&quot;"/>
    <numFmt numFmtId="183" formatCode="[$-F400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44" fillId="0" borderId="0">
      <alignment/>
      <protection/>
    </xf>
    <xf numFmtId="0" fontId="1" fillId="29" borderId="4" applyNumberFormat="0" applyFont="0" applyAlignment="0" applyProtection="0"/>
    <xf numFmtId="0" fontId="53" fillId="19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9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7" applyFont="1" applyBorder="1" applyAlignment="1">
      <alignment vertical="center"/>
    </xf>
    <xf numFmtId="0" fontId="49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5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43" fillId="34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65" fillId="34" borderId="11" xfId="0" applyFont="1" applyFill="1" applyBorder="1" applyAlignment="1">
      <alignment wrapText="1"/>
    </xf>
    <xf numFmtId="0" fontId="43" fillId="34" borderId="11" xfId="0" applyFont="1" applyFill="1" applyBorder="1" applyAlignment="1">
      <alignment wrapText="1"/>
    </xf>
    <xf numFmtId="0" fontId="66" fillId="34" borderId="10" xfId="0" applyFont="1" applyFill="1" applyBorder="1" applyAlignment="1">
      <alignment wrapText="1"/>
    </xf>
    <xf numFmtId="8" fontId="43" fillId="34" borderId="18" xfId="0" applyNumberFormat="1" applyFont="1" applyFill="1" applyBorder="1" applyAlignment="1">
      <alignment vertical="center" wrapText="1"/>
    </xf>
    <xf numFmtId="8" fontId="66" fillId="34" borderId="11" xfId="0" applyNumberFormat="1" applyFont="1" applyFill="1" applyBorder="1" applyAlignment="1">
      <alignment vertical="center" wrapText="1"/>
    </xf>
    <xf numFmtId="0" fontId="66" fillId="34" borderId="18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vertical="center" wrapText="1"/>
    </xf>
    <xf numFmtId="0" fontId="66" fillId="34" borderId="18" xfId="0" applyFont="1" applyFill="1" applyBorder="1" applyAlignment="1">
      <alignment vertical="center"/>
    </xf>
    <xf numFmtId="0" fontId="66" fillId="34" borderId="11" xfId="0" applyFont="1" applyFill="1" applyBorder="1" applyAlignment="1">
      <alignment vertical="center"/>
    </xf>
    <xf numFmtId="49" fontId="66" fillId="34" borderId="11" xfId="0" applyNumberFormat="1" applyFont="1" applyFill="1" applyBorder="1" applyAlignment="1">
      <alignment horizontal="righ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yperlink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7"/>
      <c r="B4" s="50"/>
      <c r="C4" s="47"/>
      <c r="D4" s="18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2.5" customHeight="1">
      <c r="A5" s="47"/>
      <c r="B5" s="50"/>
      <c r="C5" s="47"/>
      <c r="D5" s="40"/>
      <c r="E5" s="47"/>
      <c r="F5" s="51"/>
      <c r="G5" s="47"/>
      <c r="H5" s="47"/>
      <c r="I5" s="47"/>
      <c r="J5" s="47"/>
      <c r="K5" s="47"/>
      <c r="L5" s="47"/>
      <c r="M5" s="47"/>
      <c r="N5" s="47"/>
    </row>
    <row r="6" spans="1:14" ht="15.75">
      <c r="A6" s="47"/>
      <c r="B6" s="50"/>
      <c r="C6" s="47"/>
      <c r="D6" s="18"/>
      <c r="E6" s="47"/>
      <c r="F6" s="51"/>
      <c r="G6" s="47"/>
      <c r="H6" s="47"/>
      <c r="I6" s="47"/>
      <c r="J6" s="47"/>
      <c r="K6" s="47"/>
      <c r="L6" s="47"/>
      <c r="M6" s="47"/>
      <c r="N6" s="47"/>
    </row>
    <row r="7" spans="1:14" ht="22.5" customHeight="1">
      <c r="A7" s="47"/>
      <c r="B7" s="50"/>
      <c r="C7" s="47"/>
      <c r="D7" s="18"/>
      <c r="E7" s="47"/>
      <c r="F7" s="51"/>
      <c r="G7" s="47"/>
      <c r="H7" s="47"/>
      <c r="I7" s="47"/>
      <c r="J7" s="47"/>
      <c r="K7" s="47"/>
      <c r="L7" s="47"/>
      <c r="M7" s="47"/>
      <c r="N7" s="47"/>
    </row>
    <row r="8" spans="1:14" ht="22.5" customHeight="1">
      <c r="A8" s="47"/>
      <c r="B8" s="50"/>
      <c r="C8" s="47"/>
      <c r="D8" s="18"/>
      <c r="E8" s="47"/>
      <c r="F8" s="51"/>
      <c r="G8" s="47"/>
      <c r="H8" s="47"/>
      <c r="I8" s="47"/>
      <c r="J8" s="47"/>
      <c r="K8" s="47"/>
      <c r="L8" s="47"/>
      <c r="M8" s="47"/>
      <c r="N8" s="47"/>
    </row>
  </sheetData>
  <sheetProtection/>
  <mergeCells count="14">
    <mergeCell ref="N4:N8"/>
    <mergeCell ref="M4:M8"/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3" t="s">
        <v>14</v>
      </c>
      <c r="B1" s="49"/>
      <c r="C1" s="49"/>
      <c r="D1" s="49"/>
      <c r="E1" s="49"/>
      <c r="F1" s="49"/>
      <c r="G1" s="49"/>
      <c r="H1" s="49"/>
    </row>
    <row r="2" spans="1:8" ht="15" customHeight="1">
      <c r="A2" s="54"/>
      <c r="B2" s="55"/>
      <c r="C2" s="55"/>
      <c r="D2" s="55"/>
      <c r="E2" s="55"/>
      <c r="F2" s="55"/>
      <c r="G2" s="55"/>
      <c r="H2" s="56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59"/>
      <c r="B4" s="59"/>
      <c r="C4" s="59"/>
      <c r="D4" s="61"/>
      <c r="E4" s="62"/>
      <c r="F4" s="57"/>
      <c r="G4" s="57"/>
      <c r="H4" s="35"/>
    </row>
    <row r="5" spans="1:8" ht="54" customHeight="1">
      <c r="A5" s="60"/>
      <c r="B5" s="60"/>
      <c r="C5" s="60"/>
      <c r="D5" s="58"/>
      <c r="E5" s="58"/>
      <c r="F5" s="58"/>
      <c r="G5" s="58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8" t="s">
        <v>28</v>
      </c>
      <c r="B1" s="48"/>
      <c r="C1" s="48"/>
      <c r="D1" s="48"/>
      <c r="E1" s="48"/>
      <c r="F1" s="48"/>
      <c r="G1" s="48"/>
      <c r="H1" s="48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8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9" customFormat="1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="90" zoomScaleNormal="90" zoomScalePageLayoutView="0" workbookViewId="0" topLeftCell="A1">
      <selection activeCell="B4" sqref="B4:B18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710937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.75" thickBot="1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65" t="s">
        <v>55</v>
      </c>
      <c r="B4" s="73">
        <v>94034040157</v>
      </c>
      <c r="C4" s="69">
        <v>163745</v>
      </c>
      <c r="D4" s="46" t="s">
        <v>54</v>
      </c>
      <c r="E4" s="45" t="s">
        <v>52</v>
      </c>
      <c r="F4" s="71" t="s">
        <v>70</v>
      </c>
      <c r="G4" s="45" t="s">
        <v>53</v>
      </c>
    </row>
    <row r="5" spans="1:7" ht="126">
      <c r="A5" s="66" t="s">
        <v>56</v>
      </c>
      <c r="B5" s="74">
        <v>92048300484</v>
      </c>
      <c r="C5" s="70">
        <v>195990</v>
      </c>
      <c r="D5" s="46" t="s">
        <v>54</v>
      </c>
      <c r="E5" s="45" t="s">
        <v>52</v>
      </c>
      <c r="F5" s="72" t="s">
        <v>71</v>
      </c>
      <c r="G5" s="45" t="s">
        <v>53</v>
      </c>
    </row>
    <row r="6" spans="1:7" ht="126">
      <c r="A6" s="67" t="s">
        <v>57</v>
      </c>
      <c r="B6" s="74">
        <v>2466410236</v>
      </c>
      <c r="C6" s="70">
        <v>199970.76</v>
      </c>
      <c r="D6" s="46" t="s">
        <v>54</v>
      </c>
      <c r="E6" s="45" t="s">
        <v>52</v>
      </c>
      <c r="F6" s="72" t="s">
        <v>72</v>
      </c>
      <c r="G6" s="45" t="s">
        <v>53</v>
      </c>
    </row>
    <row r="7" spans="1:7" ht="126">
      <c r="A7" s="67" t="s">
        <v>58</v>
      </c>
      <c r="B7" s="74">
        <v>90020710753</v>
      </c>
      <c r="C7" s="70">
        <v>200000</v>
      </c>
      <c r="D7" s="46" t="s">
        <v>54</v>
      </c>
      <c r="E7" s="45" t="s">
        <v>52</v>
      </c>
      <c r="F7" s="72" t="s">
        <v>73</v>
      </c>
      <c r="G7" s="45" t="s">
        <v>53</v>
      </c>
    </row>
    <row r="8" spans="1:7" ht="126">
      <c r="A8" s="67" t="s">
        <v>59</v>
      </c>
      <c r="B8" s="74">
        <v>95106460652</v>
      </c>
      <c r="C8" s="70">
        <v>199925</v>
      </c>
      <c r="D8" s="46" t="s">
        <v>54</v>
      </c>
      <c r="E8" s="45" t="s">
        <v>52</v>
      </c>
      <c r="F8" s="72" t="s">
        <v>74</v>
      </c>
      <c r="G8" s="45" t="s">
        <v>53</v>
      </c>
    </row>
    <row r="9" spans="1:7" ht="126">
      <c r="A9" s="67" t="s">
        <v>60</v>
      </c>
      <c r="B9" s="75" t="s">
        <v>85</v>
      </c>
      <c r="C9" s="70">
        <v>74250</v>
      </c>
      <c r="D9" s="46" t="s">
        <v>54</v>
      </c>
      <c r="E9" s="45" t="s">
        <v>52</v>
      </c>
      <c r="F9" s="72" t="s">
        <v>75</v>
      </c>
      <c r="G9" s="45" t="s">
        <v>53</v>
      </c>
    </row>
    <row r="10" spans="1:7" ht="126">
      <c r="A10" s="67" t="s">
        <v>61</v>
      </c>
      <c r="B10" s="74">
        <v>90010870534</v>
      </c>
      <c r="C10" s="70">
        <v>60955</v>
      </c>
      <c r="D10" s="46" t="s">
        <v>54</v>
      </c>
      <c r="E10" s="45" t="s">
        <v>52</v>
      </c>
      <c r="F10" s="72" t="s">
        <v>76</v>
      </c>
      <c r="G10" s="45" t="s">
        <v>53</v>
      </c>
    </row>
    <row r="11" spans="1:7" ht="126">
      <c r="A11" s="67" t="s">
        <v>62</v>
      </c>
      <c r="B11" s="74">
        <v>5403810871</v>
      </c>
      <c r="C11" s="70">
        <v>197567.2</v>
      </c>
      <c r="D11" s="46" t="s">
        <v>54</v>
      </c>
      <c r="E11" s="45" t="s">
        <v>52</v>
      </c>
      <c r="F11" s="72" t="s">
        <v>77</v>
      </c>
      <c r="G11" s="45" t="s">
        <v>53</v>
      </c>
    </row>
    <row r="12" spans="1:7" ht="126">
      <c r="A12" s="67" t="s">
        <v>63</v>
      </c>
      <c r="B12" s="74">
        <v>5163920654</v>
      </c>
      <c r="C12" s="70">
        <v>151650</v>
      </c>
      <c r="D12" s="46" t="s">
        <v>54</v>
      </c>
      <c r="E12" s="45" t="s">
        <v>52</v>
      </c>
      <c r="F12" s="72" t="s">
        <v>78</v>
      </c>
      <c r="G12" s="45" t="s">
        <v>53</v>
      </c>
    </row>
    <row r="13" spans="1:7" ht="126">
      <c r="A13" s="67" t="s">
        <v>64</v>
      </c>
      <c r="B13" s="74">
        <v>82003110168</v>
      </c>
      <c r="C13" s="70">
        <v>55609</v>
      </c>
      <c r="D13" s="46" t="s">
        <v>54</v>
      </c>
      <c r="E13" s="45" t="s">
        <v>52</v>
      </c>
      <c r="F13" s="72" t="s">
        <v>79</v>
      </c>
      <c r="G13" s="45" t="s">
        <v>53</v>
      </c>
    </row>
    <row r="14" spans="1:7" ht="126">
      <c r="A14" s="67" t="s">
        <v>65</v>
      </c>
      <c r="B14" s="74">
        <v>208100784</v>
      </c>
      <c r="C14" s="70">
        <v>112219.46</v>
      </c>
      <c r="D14" s="46" t="s">
        <v>54</v>
      </c>
      <c r="E14" s="45" t="s">
        <v>52</v>
      </c>
      <c r="F14" s="72" t="s">
        <v>80</v>
      </c>
      <c r="G14" s="45" t="s">
        <v>53</v>
      </c>
    </row>
    <row r="15" spans="1:7" ht="126">
      <c r="A15" s="68" t="s">
        <v>66</v>
      </c>
      <c r="B15" s="74">
        <v>92036740691</v>
      </c>
      <c r="C15" s="70">
        <v>197474.55</v>
      </c>
      <c r="D15" s="46" t="s">
        <v>54</v>
      </c>
      <c r="E15" s="45" t="s">
        <v>52</v>
      </c>
      <c r="F15" s="72" t="s">
        <v>81</v>
      </c>
      <c r="G15" s="45" t="s">
        <v>53</v>
      </c>
    </row>
    <row r="16" spans="1:7" ht="126">
      <c r="A16" s="64" t="s">
        <v>67</v>
      </c>
      <c r="B16" s="74">
        <v>3790620375</v>
      </c>
      <c r="C16" s="70">
        <v>180200</v>
      </c>
      <c r="D16" s="46" t="s">
        <v>54</v>
      </c>
      <c r="E16" s="45" t="s">
        <v>52</v>
      </c>
      <c r="F16" s="72" t="s">
        <v>82</v>
      </c>
      <c r="G16" s="45" t="s">
        <v>53</v>
      </c>
    </row>
    <row r="17" spans="1:7" ht="126">
      <c r="A17" s="64" t="s">
        <v>68</v>
      </c>
      <c r="B17" s="74">
        <v>80237550589</v>
      </c>
      <c r="C17" s="70">
        <v>199584</v>
      </c>
      <c r="D17" s="46" t="s">
        <v>54</v>
      </c>
      <c r="E17" s="45" t="s">
        <v>52</v>
      </c>
      <c r="F17" s="72" t="s">
        <v>83</v>
      </c>
      <c r="G17" s="45" t="s">
        <v>53</v>
      </c>
    </row>
    <row r="18" spans="1:7" ht="126">
      <c r="A18" s="64" t="s">
        <v>69</v>
      </c>
      <c r="B18" s="74">
        <v>94209160632</v>
      </c>
      <c r="C18" s="70">
        <v>99987</v>
      </c>
      <c r="D18" s="46" t="s">
        <v>54</v>
      </c>
      <c r="E18" s="45" t="s">
        <v>52</v>
      </c>
      <c r="F18" s="72" t="s">
        <v>84</v>
      </c>
      <c r="G18" s="45" t="s">
        <v>53</v>
      </c>
    </row>
  </sheetData>
  <sheetProtection/>
  <conditionalFormatting sqref="A4:A5">
    <cfRule type="duplicateValues" priority="1" dxfId="2">
      <formula>AND(COUNTIF($A$4:$A$5,A4)&gt;1,NOT(ISBLANK(A4)))</formula>
    </cfRule>
  </conditionalFormatting>
  <conditionalFormatting sqref="A6">
    <cfRule type="duplicateValues" priority="2" dxfId="2">
      <formula>AND(COUNTIF($A$6:$A$6,A6)&gt;1,NOT(ISBLANK(A6)))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De Maria Fabio</cp:lastModifiedBy>
  <cp:lastPrinted>2013-09-03T07:58:59Z</cp:lastPrinted>
  <dcterms:created xsi:type="dcterms:W3CDTF">2013-02-22T14:46:40Z</dcterms:created>
  <dcterms:modified xsi:type="dcterms:W3CDTF">2022-11-02T14:48:55Z</dcterms:modified>
  <cp:category/>
  <cp:version/>
  <cp:contentType/>
  <cp:contentStatus/>
</cp:coreProperties>
</file>